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24"/>
  </bookViews>
  <sheets>
    <sheet name="附件-大中型水库责任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<sst xmlns="http://schemas.openxmlformats.org/spreadsheetml/2006/main" count="64" uniqueCount="45">
  <si>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内乡县2026年度中型水库大坝防汛责任人名单</t>
  </si>
  <si>
    <t>序号</t>
  </si>
  <si>
    <t>水库名称</t>
  </si>
  <si>
    <t>省辖市</t>
  </si>
  <si>
    <t>县（区）</t>
  </si>
  <si>
    <t>所在乡（镇）</t>
  </si>
  <si>
    <t>行政责任人</t>
  </si>
  <si>
    <t>技术责任人</t>
  </si>
  <si>
    <t>巡查责任人</t>
  </si>
  <si>
    <t>姓 名</t>
  </si>
  <si>
    <t>单位</t>
  </si>
  <si>
    <t>职 务</t>
  </si>
  <si>
    <t>移动电话</t>
  </si>
  <si>
    <t>移动 电话</t>
  </si>
  <si>
    <t>1</t>
  </si>
  <si>
    <t>打磨岗水库</t>
  </si>
  <si>
    <t>南阳市</t>
  </si>
  <si>
    <t>内乡县</t>
  </si>
  <si>
    <t>马山口镇</t>
  </si>
  <si>
    <t>张  拓</t>
  </si>
  <si>
    <t>内乡县人民政府</t>
  </si>
  <si>
    <t>县委常委、常务副县长</t>
  </si>
  <si>
    <t>许柯</t>
  </si>
  <si>
    <t>打磨岗水库灌区运行保障中心</t>
  </si>
  <si>
    <t>副主任</t>
  </si>
  <si>
    <t>朱学恒</t>
  </si>
  <si>
    <t>2</t>
  </si>
  <si>
    <t>太山庙水库</t>
  </si>
  <si>
    <t>师岗镇</t>
  </si>
  <si>
    <t>李英鸣</t>
  </si>
  <si>
    <t>副县长</t>
  </si>
  <si>
    <t>13608459394</t>
  </si>
  <si>
    <t>江道宗</t>
  </si>
  <si>
    <t>太山庙水库灌区运行保障中心</t>
  </si>
  <si>
    <t>主任</t>
  </si>
  <si>
    <t>王成学</t>
  </si>
  <si>
    <t>技术人员</t>
  </si>
  <si>
    <t>3</t>
  </si>
  <si>
    <t>斩龙岗水库</t>
  </si>
  <si>
    <t>赤眉镇</t>
  </si>
  <si>
    <t>陈良甫</t>
  </si>
  <si>
    <t>县政府党组成员、宝管局书记</t>
  </si>
  <si>
    <t>穆克迪</t>
  </si>
  <si>
    <t>斩龙岗水库灌区运行保障中心</t>
  </si>
  <si>
    <t>贾小飞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</si>
</sst>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.00_-;_-&quot;$&quot;\ * #,##0.00\-;_-&quot;$&quot;\ * &quot;-&quot;??_-;_-@_-"/>
    <numFmt numFmtId="178" formatCode="_-&quot;$&quot;\ * #,##0_-;_-&quot;$&quot;\ * #,##0\-;_-&quot;$&quot;\ * &quot;-&quot;_-;_-@_-"/>
    <numFmt numFmtId="179" formatCode="&quot;$&quot;\ #,##0.00_-;[Red]&quot;$&quot;\ #,##0.00\-"/>
    <numFmt numFmtId="180" formatCode="\$#,##0.00;\(\$#,##0.00\)"/>
    <numFmt numFmtId="181" formatCode="_(&quot;$&quot;* #,##0.00_);_(&quot;$&quot;* \(#,##0.00\);_(&quot;$&quot;* &quot;-&quot;??_);_(@_)"/>
    <numFmt numFmtId="182" formatCode="_-* #,##0_-;\-* #,##0_-;_-* &quot;-&quot;_-;_-@_-"/>
    <numFmt numFmtId="183" formatCode="#,##0;\(#,##0\)"/>
    <numFmt numFmtId="184" formatCode="_-* #,##0.00_-;\-* #,##0.00_-;_-* &quot;-&quot;??_-;_-@_-"/>
    <numFmt numFmtId="185" formatCode="\$#,##0;\(\$#,##0\)"/>
    <numFmt numFmtId="186" formatCode="&quot;$&quot;\ #,##0_-;[Red]&quot;$&quot;\ #,##0\-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#\ ??/??"/>
    <numFmt numFmtId="191" formatCode="_(&quot;$&quot;* #,##0_);_(&quot;$&quot;* \(#,##0\);_(&quot;$&quot;* &quot;-&quot;_);_(@_)"/>
  </numFmts>
  <fonts count="56">
    <font>
      <sz val="12"/>
      <name val="宋体"/>
      <charset val="134"/>
    </font>
    <font>
      <sz val="16"/>
      <name val="仿宋_GB2312"/>
      <charset val="134"/>
    </font>
    <font>
      <sz val="10"/>
      <name val="仿宋_GB2312"/>
      <charset val="134"/>
    </font>
    <font>
      <sz val="20"/>
      <name val="黑体"/>
      <charset val="134"/>
    </font>
    <font>
      <u/>
      <sz val="20"/>
      <name val="黑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0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0"/>
    </font>
    <font>
      <sz val="12"/>
      <name val="Times New Roman"/>
      <charset val="0"/>
    </font>
    <font>
      <sz val="11"/>
      <color indexed="20"/>
      <name val="宋体"/>
      <charset val="134"/>
    </font>
    <font>
      <sz val="10"/>
      <name val="Helv"/>
      <charset val="0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Times New Roman"/>
      <charset val="0"/>
    </font>
    <font>
      <sz val="10"/>
      <name val="Geneva"/>
      <charset val="0"/>
    </font>
    <font>
      <b/>
      <sz val="9"/>
      <name val="Arial"/>
      <charset val="0"/>
    </font>
    <font>
      <b/>
      <sz val="10"/>
      <name val="Arial"/>
      <charset val="0"/>
    </font>
    <font>
      <sz val="7"/>
      <name val="Small Fonts"/>
      <charset val="0"/>
    </font>
    <font>
      <sz val="10"/>
      <name val="楷体"/>
      <charset val="134"/>
    </font>
    <font>
      <b/>
      <sz val="10"/>
      <name val="MS Sans Serif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8"/>
      <color indexed="56"/>
      <name val="宋体"/>
      <charset val="134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6"/>
      <name val="宋体"/>
      <charset val="134"/>
    </font>
    <font>
      <b/>
      <sz val="14"/>
      <name val="楷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54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</borders>
  <cellStyleXfs count="69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0" borderId="0">
      <alignment horizontal="center" vertical="center" wrapText="1"/>
      <protection locked="0"/>
    </xf>
    <xf numFmtId="0" fontId="29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76" fontId="31" fillId="0" borderId="11" applyFill="0" applyProtection="0">
      <alignment horizontal="right" vertical="center"/>
    </xf>
    <xf numFmtId="0" fontId="2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4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23" fillId="0" borderId="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2" fillId="0" borderId="0">
      <alignment vertical="center"/>
    </xf>
    <xf numFmtId="0" fontId="19" fillId="3" borderId="5" applyNumberFormat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4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34" fillId="0" borderId="0">
      <alignment vertical="center"/>
    </xf>
    <xf numFmtId="0" fontId="22" fillId="5" borderId="7" applyNumberFormat="0" applyAlignment="0" applyProtection="0">
      <alignment vertical="center"/>
    </xf>
    <xf numFmtId="0" fontId="3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0" borderId="14" applyNumberFormat="0" applyFill="0" applyProtection="0">
      <alignment horizontal="left"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0">
      <alignment vertical="center"/>
      <protection locked="0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37" fontId="4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2" fillId="0" borderId="11" applyNumberFormat="0" applyFill="0" applyProtection="0">
      <alignment horizontal="left" vertical="center"/>
    </xf>
    <xf numFmtId="0" fontId="35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2" fillId="0" borderId="11" applyNumberFormat="0" applyFill="0" applyProtection="0">
      <alignment horizontal="center"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180" fontId="37" fillId="0" borderId="0">
      <alignment vertical="center"/>
    </xf>
    <xf numFmtId="0" fontId="0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183" fontId="37" fillId="0" borderId="0">
      <alignment vertical="center"/>
    </xf>
    <xf numFmtId="0" fontId="19" fillId="3" borderId="5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5" fontId="44" fillId="0" borderId="0">
      <alignment vertical="center"/>
    </xf>
    <xf numFmtId="0" fontId="0" fillId="0" borderId="0">
      <alignment vertical="center"/>
    </xf>
    <xf numFmtId="185" fontId="37" fillId="0" borderId="0">
      <alignment vertical="center"/>
    </xf>
    <xf numFmtId="186" fontId="31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6" fillId="0" borderId="15" applyNumberFormat="0" applyAlignment="0" applyProtection="0">
      <alignment horizontal="left" vertical="center"/>
    </xf>
    <xf numFmtId="0" fontId="46" fillId="0" borderId="16">
      <alignment horizontal="left" vertical="center"/>
    </xf>
    <xf numFmtId="0" fontId="45" fillId="2" borderId="1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87" fontId="47" fillId="30" borderId="0">
      <alignment vertical="center"/>
    </xf>
    <xf numFmtId="187" fontId="48" fillId="31" borderId="0">
      <alignment vertical="center"/>
    </xf>
    <xf numFmtId="38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37" fontId="41" fillId="0" borderId="0">
      <alignment vertical="center"/>
    </xf>
    <xf numFmtId="37" fontId="41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4" fillId="0" borderId="0">
      <alignment vertical="center"/>
    </xf>
    <xf numFmtId="14" fontId="28" fillId="0" borderId="0">
      <alignment horizontal="center" vertical="center" wrapText="1"/>
      <protection locked="0"/>
    </xf>
    <xf numFmtId="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5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3" fillId="0" borderId="17">
      <alignment horizontal="center" vertical="center"/>
    </xf>
    <xf numFmtId="0" fontId="43" fillId="0" borderId="0" applyNumberFormat="0" applyFill="0" applyBorder="0" applyAlignment="0" applyProtection="0">
      <alignment vertical="center"/>
    </xf>
    <xf numFmtId="0" fontId="50" fillId="32" borderId="18">
      <alignment vertical="center"/>
      <protection locked="0"/>
    </xf>
    <xf numFmtId="0" fontId="51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50" fillId="32" borderId="18">
      <alignment vertical="center"/>
      <protection locked="0"/>
    </xf>
    <xf numFmtId="0" fontId="50" fillId="32" borderId="18">
      <alignment vertical="center"/>
      <protection locked="0"/>
    </xf>
    <xf numFmtId="191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14" applyNumberFormat="0" applyFill="0" applyProtection="0">
      <alignment horizontal="right" vertical="center"/>
    </xf>
    <xf numFmtId="0" fontId="20" fillId="19" borderId="6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4" applyNumberFormat="0" applyFill="0" applyProtection="0">
      <alignment horizontal="center"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1" fontId="31" fillId="0" borderId="11" applyFill="0" applyProtection="0">
      <alignment horizontal="center" vertical="center"/>
    </xf>
    <xf numFmtId="0" fontId="4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</cellStyleXfs>
  <cellXfs count="19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</cellXfs>
  <cellStyles count="6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40% - 强调文字颜色 1 13" xfId="50"/>
    <cellStyle name="60% - 强调文字颜色 1 11" xfId="51"/>
    <cellStyle name="汇总 6" xfId="52"/>
    <cellStyle name="链接单元格 5" xfId="53"/>
    <cellStyle name="args.style" xfId="54"/>
    <cellStyle name="Accent2 - 40%" xfId="55"/>
    <cellStyle name="强调文字颜色 3 11" xfId="56"/>
    <cellStyle name="计算 2" xfId="57"/>
    <cellStyle name="强调文字颜色 1 8" xfId="58"/>
    <cellStyle name="Accent2 - 60%" xfId="59"/>
    <cellStyle name="日期" xfId="60"/>
    <cellStyle name="60% - 强调文字颜色 3 13" xfId="61"/>
    <cellStyle name="40% - 强调文字颜色 2 12" xfId="62"/>
    <cellStyle name="20% - 强调文字颜色 1 11" xfId="63"/>
    <cellStyle name="_ET_STYLE_NoName_00__Sheet3" xfId="64"/>
    <cellStyle name="20% - 强调文字颜色 4 5" xfId="65"/>
    <cellStyle name="注释 13" xfId="66"/>
    <cellStyle name="60% - 强调文字颜色 2 3" xfId="67"/>
    <cellStyle name="常规 6" xfId="68"/>
    <cellStyle name="40% - 强调文字颜色 3 9" xfId="69"/>
    <cellStyle name="差 9" xfId="70"/>
    <cellStyle name="注释 5" xfId="71"/>
    <cellStyle name="_ET_STYLE_NoName_00_ 4" xfId="72"/>
    <cellStyle name="40% - 强调文字颜色 3 10" xfId="73"/>
    <cellStyle name="60% - 强调文字颜色 4 11" xfId="74"/>
    <cellStyle name="60% - 强调文字颜色 6 8" xfId="75"/>
    <cellStyle name="强调文字颜色 2 13" xfId="76"/>
    <cellStyle name="解释性文本 9" xfId="77"/>
    <cellStyle name="差 6" xfId="78"/>
    <cellStyle name="计算 13" xfId="79"/>
    <cellStyle name="差 7" xfId="80"/>
    <cellStyle name="40% - 强调文字颜色 3 8" xfId="81"/>
    <cellStyle name="差 8" xfId="82"/>
    <cellStyle name="常规 26" xfId="83"/>
    <cellStyle name="40% - 强调文字颜色 4 2" xfId="84"/>
    <cellStyle name="常规 2_Sheet3" xfId="85"/>
    <cellStyle name="链接单元格 8" xfId="86"/>
    <cellStyle name="40% - 强调文字颜色 5 7" xfId="87"/>
    <cellStyle name="标题 2 11" xfId="88"/>
    <cellStyle name="40% - 强调文字颜色 6 5" xfId="89"/>
    <cellStyle name="差 12" xfId="90"/>
    <cellStyle name="适中 8" xfId="91"/>
    <cellStyle name="20% - 强调文字颜色 3 3" xfId="92"/>
    <cellStyle name="链接单元格 7" xfId="93"/>
    <cellStyle name="链接单元格 3" xfId="94"/>
    <cellStyle name="链接单元格 4" xfId="95"/>
    <cellStyle name="PSChar" xfId="96"/>
    <cellStyle name="链接单元格 6" xfId="97"/>
    <cellStyle name="强调文字颜色 1 9" xfId="98"/>
    <cellStyle name="计算 3" xfId="99"/>
    <cellStyle name="计算 4" xfId="100"/>
    <cellStyle name="0,0&#13;&#10;NA&#13;&#10;" xfId="101"/>
    <cellStyle name="_弱电系统设备配置报价清单" xfId="102"/>
    <cellStyle name="适中 2" xfId="103"/>
    <cellStyle name="计算 5" xfId="104"/>
    <cellStyle name="_ET_STYLE_NoName_00__Book1" xfId="105"/>
    <cellStyle name="输入 7" xfId="106"/>
    <cellStyle name="_ET_STYLE_NoName_00_" xfId="107"/>
    <cellStyle name="_Book1_1" xfId="108"/>
    <cellStyle name="20% - 强调文字颜色 5 10" xfId="109"/>
    <cellStyle name="40% - 强调文字颜色 6 11" xfId="110"/>
    <cellStyle name="适中 4" xfId="111"/>
    <cellStyle name="计算 7" xfId="112"/>
    <cellStyle name="注释 3" xfId="113"/>
    <cellStyle name="_ET_STYLE_NoName_00_ 2" xfId="114"/>
    <cellStyle name="注释 4" xfId="115"/>
    <cellStyle name="_ET_STYLE_NoName_00_ 3" xfId="116"/>
    <cellStyle name="检查单元格 5" xfId="117"/>
    <cellStyle name="_20100326高清市院遂宁检察院1080P配置清单26日改" xfId="118"/>
    <cellStyle name="标题 4 7" xfId="119"/>
    <cellStyle name="_Book1" xfId="120"/>
    <cellStyle name="60% - 强调文字颜色 1 9" xfId="121"/>
    <cellStyle name="20% - 强调文字颜色 1 10" xfId="122"/>
    <cellStyle name="40% - 强调文字颜色 2 11" xfId="123"/>
    <cellStyle name="60% - 强调文字颜色 3 12" xfId="124"/>
    <cellStyle name="_Book1_2" xfId="125"/>
    <cellStyle name="20% - 强调文字颜色 5 11" xfId="126"/>
    <cellStyle name="40% - 强调文字颜色 6 12" xfId="127"/>
    <cellStyle name="适中 5" xfId="128"/>
    <cellStyle name="Accent2 - 20%" xfId="129"/>
    <cellStyle name="计算 8" xfId="130"/>
    <cellStyle name="_Book1_3" xfId="131"/>
    <cellStyle name="20% - 强调文字颜色 5 12" xfId="132"/>
    <cellStyle name="40% - 强调文字颜色 6 13" xfId="133"/>
    <cellStyle name="_ET_STYLE_NoName_00__Book1_1" xfId="134"/>
    <cellStyle name="强调文字颜色 2 2" xfId="135"/>
    <cellStyle name="20% - 强调文字颜色 1 12" xfId="136"/>
    <cellStyle name="40% - 强调文字颜色 2 13" xfId="137"/>
    <cellStyle name="强调文字颜色 2 3" xfId="138"/>
    <cellStyle name="20% - 强调文字颜色 1 13" xfId="139"/>
    <cellStyle name="20% - 强调文字颜色 1 2" xfId="140"/>
    <cellStyle name="千分位_laroux" xfId="141"/>
    <cellStyle name="标题 3 11" xfId="142"/>
    <cellStyle name="20% - 强调文字颜色 1 3" xfId="143"/>
    <cellStyle name="标题 3 12" xfId="144"/>
    <cellStyle name="20% - 强调文字颜色 1 4" xfId="145"/>
    <cellStyle name="普通_laroux" xfId="146"/>
    <cellStyle name="标题 3 13" xfId="147"/>
    <cellStyle name="20% - 强调文字颜色 1 5" xfId="148"/>
    <cellStyle name="好 2" xfId="149"/>
    <cellStyle name="20% - 强调文字颜色 1 6" xfId="150"/>
    <cellStyle name="好 3" xfId="151"/>
    <cellStyle name="20% - 强调文字颜色 1 7" xfId="152"/>
    <cellStyle name="好 4" xfId="153"/>
    <cellStyle name="20% - 强调文字颜色 1 8" xfId="154"/>
    <cellStyle name="好 5" xfId="155"/>
    <cellStyle name="20% - 强调文字颜色 1 9" xfId="156"/>
    <cellStyle name="好 6" xfId="157"/>
    <cellStyle name="60% - 强调文字颜色 6 9" xfId="158"/>
    <cellStyle name="20% - 强调文字颜色 2 10" xfId="159"/>
    <cellStyle name="40% - 强调文字颜色 3 11" xfId="160"/>
    <cellStyle name="60% - 强调文字颜色 4 12" xfId="161"/>
    <cellStyle name="Accent6 - 60%" xfId="162"/>
    <cellStyle name="20% - 强调文字颜色 2 11" xfId="163"/>
    <cellStyle name="40% - 强调文字颜色 3 12" xfId="164"/>
    <cellStyle name="60% - 强调文字颜色 4 13" xfId="165"/>
    <cellStyle name="20% - 强调文字颜色 2 12" xfId="166"/>
    <cellStyle name="40% - 强调文字颜色 3 13" xfId="167"/>
    <cellStyle name="20% - 强调文字颜色 2 13" xfId="168"/>
    <cellStyle name="20% - 强调文字颜色 2 2" xfId="169"/>
    <cellStyle name="20% - 强调文字颜色 2 3" xfId="170"/>
    <cellStyle name="20% - 强调文字颜色 2 4" xfId="171"/>
    <cellStyle name="20% - 强调文字颜色 2 5" xfId="172"/>
    <cellStyle name="20% - 强调文字颜色 2 6" xfId="173"/>
    <cellStyle name="20% - 强调文字颜色 2 7" xfId="174"/>
    <cellStyle name="样式 1" xfId="175"/>
    <cellStyle name="20% - 强调文字颜色 2 8" xfId="176"/>
    <cellStyle name="Currency_!!!GO" xfId="177"/>
    <cellStyle name="分级显示列_1_Book1" xfId="178"/>
    <cellStyle name="20% - 强调文字颜色 2 9" xfId="179"/>
    <cellStyle name="40% - 强调文字颜色 2 4" xfId="180"/>
    <cellStyle name="20% - 强调文字颜色 3 10" xfId="181"/>
    <cellStyle name="40% - 强调文字颜色 4 11" xfId="182"/>
    <cellStyle name="60% - 强调文字颜色 5 12" xfId="183"/>
    <cellStyle name="40% - 强调文字颜色 2 5" xfId="184"/>
    <cellStyle name="输出 10" xfId="185"/>
    <cellStyle name="20% - 强调文字颜色 3 11" xfId="186"/>
    <cellStyle name="40% - 强调文字颜色 4 12" xfId="187"/>
    <cellStyle name="60% - 强调文字颜色 5 13" xfId="188"/>
    <cellStyle name="40% - 强调文字颜色 2 6" xfId="189"/>
    <cellStyle name="输出 11" xfId="190"/>
    <cellStyle name="20% - 强调文字颜色 3 12" xfId="191"/>
    <cellStyle name="40% - 强调文字颜色 4 13" xfId="192"/>
    <cellStyle name="差_Sheet1_1" xfId="193"/>
    <cellStyle name="输出 12" xfId="194"/>
    <cellStyle name="20% - 强调文字颜色 3 13" xfId="195"/>
    <cellStyle name="40% - 强调文字颜色 2 7" xfId="196"/>
    <cellStyle name="适中 7" xfId="197"/>
    <cellStyle name="20% - 强调文字颜色 3 2" xfId="198"/>
    <cellStyle name="20% - 强调文字颜色 5 13" xfId="199"/>
    <cellStyle name="适中 9" xfId="200"/>
    <cellStyle name="商品名称" xfId="201"/>
    <cellStyle name="20% - 强调文字颜色 3 4" xfId="202"/>
    <cellStyle name="60% - 强调文字颜色 1 2" xfId="203"/>
    <cellStyle name="20% - 强调文字颜色 3 5" xfId="204"/>
    <cellStyle name="60% - 强调文字颜色 1 3" xfId="205"/>
    <cellStyle name="20% - 强调文字颜色 3 6" xfId="206"/>
    <cellStyle name="60% - 强调文字颜色 1 4" xfId="207"/>
    <cellStyle name="20% - 强调文字颜色 3 7" xfId="208"/>
    <cellStyle name="60% - 强调文字颜色 1 5" xfId="209"/>
    <cellStyle name="20% - 强调文字颜色 3 8" xfId="210"/>
    <cellStyle name="60% - 强调文字颜色 1 6" xfId="211"/>
    <cellStyle name="60% - 强调文字颜色 1 7" xfId="212"/>
    <cellStyle name="20% - 强调文字颜色 3 9" xfId="213"/>
    <cellStyle name="60% - 强调文字颜色 3 10" xfId="214"/>
    <cellStyle name="20% - 强调文字颜色 4 10" xfId="215"/>
    <cellStyle name="40% - 强调文字颜色 5 11" xfId="216"/>
    <cellStyle name="60% - 强调文字颜色 6 12" xfId="217"/>
    <cellStyle name="常规 15" xfId="218"/>
    <cellStyle name="常规 20" xfId="219"/>
    <cellStyle name="20% - 强调文字颜色 4 11" xfId="220"/>
    <cellStyle name="40% - 强调文字颜色 5 12" xfId="221"/>
    <cellStyle name="60% - 强调文字颜色 6 13" xfId="222"/>
    <cellStyle name="PSDec" xfId="223"/>
    <cellStyle name="常规 16" xfId="224"/>
    <cellStyle name="常规 21" xfId="225"/>
    <cellStyle name="20% - 强调文字颜色 4 12" xfId="226"/>
    <cellStyle name="40% - 强调文字颜色 5 13" xfId="227"/>
    <cellStyle name="常规 17" xfId="228"/>
    <cellStyle name="常规 22" xfId="229"/>
    <cellStyle name="分级显示行_1_Book1" xfId="230"/>
    <cellStyle name="20% - 强调文字颜色 4 13" xfId="231"/>
    <cellStyle name="常规 18" xfId="232"/>
    <cellStyle name="常规 23" xfId="233"/>
    <cellStyle name="20% - 强调文字颜色 4 2" xfId="234"/>
    <cellStyle name="Mon閠aire_!!!GO" xfId="235"/>
    <cellStyle name="注释 10" xfId="236"/>
    <cellStyle name="常规 3" xfId="237"/>
    <cellStyle name="好 11" xfId="238"/>
    <cellStyle name="20% - 强调文字颜色 4 3" xfId="239"/>
    <cellStyle name="注释 11" xfId="240"/>
    <cellStyle name="常规 4" xfId="241"/>
    <cellStyle name="好 12" xfId="242"/>
    <cellStyle name="20% - 强调文字颜色 4 4" xfId="243"/>
    <cellStyle name="注释 12" xfId="244"/>
    <cellStyle name="60% - 强调文字颜色 2 2" xfId="245"/>
    <cellStyle name="常规 5" xfId="246"/>
    <cellStyle name="好 13" xfId="247"/>
    <cellStyle name="20% - 强调文字颜色 4 6" xfId="248"/>
    <cellStyle name="60% - 强调文字颜色 2 4" xfId="249"/>
    <cellStyle name="20% - 强调文字颜色 4 7" xfId="250"/>
    <cellStyle name="60% - 强调文字颜色 2 5" xfId="251"/>
    <cellStyle name="20% - 强调文字颜色 4 8" xfId="252"/>
    <cellStyle name="60% - 强调文字颜色 2 6" xfId="253"/>
    <cellStyle name="常规 9" xfId="254"/>
    <cellStyle name="20% - 强调文字颜色 4 9" xfId="255"/>
    <cellStyle name="60% - 强调文字颜色 2 7" xfId="256"/>
    <cellStyle name="20% - 强调文字颜色 5 2" xfId="257"/>
    <cellStyle name="20% - 强调文字颜色 5 3" xfId="258"/>
    <cellStyle name="20% - 强调文字颜色 5 4" xfId="259"/>
    <cellStyle name="强调文字颜色 4 10" xfId="260"/>
    <cellStyle name="60% - 强调文字颜色 3 2" xfId="261"/>
    <cellStyle name="20% - 强调文字颜色 5 5" xfId="262"/>
    <cellStyle name="强调文字颜色 4 11" xfId="263"/>
    <cellStyle name="60% - 强调文字颜色 3 3" xfId="264"/>
    <cellStyle name="汇总 10" xfId="265"/>
    <cellStyle name="20% - 强调文字颜色 5 6" xfId="266"/>
    <cellStyle name="强调文字颜色 4 12" xfId="267"/>
    <cellStyle name="60% - 强调文字颜色 3 4" xfId="268"/>
    <cellStyle name="汇总 11" xfId="269"/>
    <cellStyle name="20% - 强调文字颜色 5 7" xfId="270"/>
    <cellStyle name="强调文字颜色 4 13" xfId="271"/>
    <cellStyle name="60% - 强调文字颜色 3 5" xfId="272"/>
    <cellStyle name="汇总 12" xfId="273"/>
    <cellStyle name="强调 1" xfId="274"/>
    <cellStyle name="20% - 强调文字颜色 5 8" xfId="275"/>
    <cellStyle name="60% - 强调文字颜色 3 6" xfId="276"/>
    <cellStyle name="汇总 13" xfId="277"/>
    <cellStyle name="强调 2" xfId="278"/>
    <cellStyle name="20% - 强调文字颜色 5 9" xfId="279"/>
    <cellStyle name="60% - 强调文字颜色 3 7" xfId="280"/>
    <cellStyle name="20% - 强调文字颜色 6 10" xfId="281"/>
    <cellStyle name="20% - 强调文字颜色 6 11" xfId="282"/>
    <cellStyle name="20% - 强调文字颜色 6 12" xfId="283"/>
    <cellStyle name="20% - 强调文字颜色 6 13" xfId="284"/>
    <cellStyle name="20% - 强调文字颜色 6 2" xfId="285"/>
    <cellStyle name="标题 4 11" xfId="286"/>
    <cellStyle name="20% - 强调文字颜色 6 3" xfId="287"/>
    <cellStyle name="标题 4 12" xfId="288"/>
    <cellStyle name="20% - 强调文字颜色 6 4" xfId="289"/>
    <cellStyle name="60% - 强调文字颜色 4 2" xfId="290"/>
    <cellStyle name="标题 4 13" xfId="291"/>
    <cellStyle name="20% - 强调文字颜色 6 5" xfId="292"/>
    <cellStyle name="60% - 强调文字颜色 4 3" xfId="293"/>
    <cellStyle name="20% - 强调文字颜色 6 6" xfId="294"/>
    <cellStyle name="60% - 强调文字颜色 4 4" xfId="295"/>
    <cellStyle name="20% - 强调文字颜色 6 7" xfId="296"/>
    <cellStyle name="60% - 强调文字颜色 4 5" xfId="297"/>
    <cellStyle name="20% - 强调文字颜色 6 8" xfId="298"/>
    <cellStyle name="60% - 强调文字颜色 4 6" xfId="299"/>
    <cellStyle name="差_Sheet1" xfId="300"/>
    <cellStyle name="20% - 强调文字颜色 6 9" xfId="301"/>
    <cellStyle name="60% - 强调文字颜色 4 7" xfId="302"/>
    <cellStyle name="40% - 强调文字颜色 1 10" xfId="303"/>
    <cellStyle name="60% - 强调文字颜色 2 11" xfId="304"/>
    <cellStyle name="常规 41" xfId="305"/>
    <cellStyle name="40% - 强调文字颜色 1 11" xfId="306"/>
    <cellStyle name="60% - 强调文字颜色 2 12" xfId="307"/>
    <cellStyle name="常规 2 2 2" xfId="308"/>
    <cellStyle name="40% - 强调文字颜色 1 12" xfId="309"/>
    <cellStyle name="60% - 强调文字颜色 2 13" xfId="310"/>
    <cellStyle name="40% - 强调文字颜色 1 2" xfId="311"/>
    <cellStyle name="40% - 强调文字颜色 1 3" xfId="312"/>
    <cellStyle name="Accent1" xfId="313"/>
    <cellStyle name="40% - 强调文字颜色 1 4" xfId="314"/>
    <cellStyle name="适中 10" xfId="315"/>
    <cellStyle name="Accent2" xfId="316"/>
    <cellStyle name="40% - 强调文字颜色 1 5" xfId="317"/>
    <cellStyle name="适中 11" xfId="318"/>
    <cellStyle name="Accent3" xfId="319"/>
    <cellStyle name="40% - 强调文字颜色 1 6" xfId="320"/>
    <cellStyle name="适中 12" xfId="321"/>
    <cellStyle name="Accent4" xfId="322"/>
    <cellStyle name="40% - 强调文字颜色 1 7" xfId="323"/>
    <cellStyle name="适中 13" xfId="324"/>
    <cellStyle name="Accent5" xfId="325"/>
    <cellStyle name="40% - 强调文字颜色 1 8" xfId="326"/>
    <cellStyle name="Accent6" xfId="327"/>
    <cellStyle name="40% - 强调文字颜色 1 9" xfId="328"/>
    <cellStyle name="New Times Roman" xfId="329"/>
    <cellStyle name="60% - 强调文字颜色 1 8" xfId="330"/>
    <cellStyle name="40% - 强调文字颜色 2 10" xfId="331"/>
    <cellStyle name="60% - 强调文字颜色 3 11" xfId="332"/>
    <cellStyle name="40% - 强调文字颜色 2 2" xfId="333"/>
    <cellStyle name="60% - 强调文字颜色 5 10" xfId="334"/>
    <cellStyle name="40% - 强调文字颜色 2 3" xfId="335"/>
    <cellStyle name="40% - 强调文字颜色 4 10" xfId="336"/>
    <cellStyle name="60% - 强调文字颜色 5 11" xfId="337"/>
    <cellStyle name="输出 13" xfId="338"/>
    <cellStyle name="Accent3 - 20%" xfId="339"/>
    <cellStyle name="40% - 强调文字颜色 2 8" xfId="340"/>
    <cellStyle name="Milliers_!!!GO" xfId="341"/>
    <cellStyle name="40% - 强调文字颜色 2 9" xfId="342"/>
    <cellStyle name="40% - 强调文字颜色 3 2" xfId="343"/>
    <cellStyle name="40% - 强调文字颜色 3 3" xfId="344"/>
    <cellStyle name="40% - 强调文字颜色 3 4" xfId="345"/>
    <cellStyle name="40% - 强调文字颜色 3 5" xfId="346"/>
    <cellStyle name="40% - 强调文字颜色 3 6" xfId="347"/>
    <cellStyle name="6mal" xfId="348"/>
    <cellStyle name="40% - 强调文字颜色 3 7" xfId="349"/>
    <cellStyle name="40% - 强调文字颜色 4 3" xfId="350"/>
    <cellStyle name="40% - 强调文字颜色 4 4" xfId="351"/>
    <cellStyle name="40% - 强调文字颜色 4 5" xfId="352"/>
    <cellStyle name="40% - 强调文字颜色 4 6" xfId="353"/>
    <cellStyle name="PSSpacer" xfId="354"/>
    <cellStyle name="40% - 强调文字颜色 4 7" xfId="355"/>
    <cellStyle name="解释性文本 13" xfId="356"/>
    <cellStyle name="Accent3 - 40%" xfId="357"/>
    <cellStyle name="40% - 强调文字颜色 4 8" xfId="358"/>
    <cellStyle name="Mon閠aire [0]_!!!GO" xfId="359"/>
    <cellStyle name="40% - 强调文字颜色 4 9" xfId="360"/>
    <cellStyle name="40% - 强调文字颜色 5 10" xfId="361"/>
    <cellStyle name="60% - 强调文字颜色 6 11" xfId="362"/>
    <cellStyle name="e鯪9Y_x000B_" xfId="363"/>
    <cellStyle name="常规 14" xfId="364"/>
    <cellStyle name="40% - 强调文字颜色 5 2" xfId="365"/>
    <cellStyle name="40% - 强调文字颜色 5 3" xfId="366"/>
    <cellStyle name="40% - 强调文字颜色 5 4" xfId="367"/>
    <cellStyle name="40% - 强调文字颜色 5 5" xfId="368"/>
    <cellStyle name="no dec" xfId="369"/>
    <cellStyle name="40% - 强调文字颜色 5 6" xfId="370"/>
    <cellStyle name="标题 2 10" xfId="371"/>
    <cellStyle name="40% - 强调文字颜色 5 8" xfId="372"/>
    <cellStyle name="借出原因" xfId="373"/>
    <cellStyle name="标题 2 12" xfId="374"/>
    <cellStyle name="40% - 强调文字颜色 5 9" xfId="375"/>
    <cellStyle name="标题 2 13" xfId="376"/>
    <cellStyle name="40% - 强调文字颜色 6 10" xfId="377"/>
    <cellStyle name="适中 3" xfId="378"/>
    <cellStyle name="计算 6" xfId="379"/>
    <cellStyle name="40% - 强调文字颜色 6 2" xfId="380"/>
    <cellStyle name="40% - 强调文字颜色 6 3" xfId="381"/>
    <cellStyle name="40% - 强调文字颜色 6 4" xfId="382"/>
    <cellStyle name="差_Book1" xfId="383"/>
    <cellStyle name="40% - 强调文字颜色 6 6" xfId="384"/>
    <cellStyle name="40% - 强调文字颜色 6 7" xfId="385"/>
    <cellStyle name="40% - 强调文字颜色 6 8" xfId="386"/>
    <cellStyle name="Accent3 - 60%" xfId="387"/>
    <cellStyle name="40% - 强调文字颜色 6 9" xfId="388"/>
    <cellStyle name="警告文本 13" xfId="389"/>
    <cellStyle name="60% - 强调文字颜色 1 10" xfId="390"/>
    <cellStyle name="汇总 5" xfId="391"/>
    <cellStyle name="60% - 强调文字颜色 1 12" xfId="392"/>
    <cellStyle name="汇总 7" xfId="393"/>
    <cellStyle name="60% - 强调文字颜色 1 13" xfId="394"/>
    <cellStyle name="汇总 8" xfId="395"/>
    <cellStyle name="60% - 强调文字颜色 2 10" xfId="396"/>
    <cellStyle name="60% - 强调文字颜色 2 8" xfId="397"/>
    <cellStyle name="60% - 强调文字颜色 2 9" xfId="398"/>
    <cellStyle name="Accent6 - 20%" xfId="399"/>
    <cellStyle name="60% - 强调文字颜色 3 8" xfId="400"/>
    <cellStyle name="部门" xfId="401"/>
    <cellStyle name="常规 2 2" xfId="402"/>
    <cellStyle name="60% - 强调文字颜色 3 9" xfId="403"/>
    <cellStyle name="常规 2 3" xfId="404"/>
    <cellStyle name="60% - 强调文字颜色 4 10" xfId="405"/>
    <cellStyle name="60% - 强调文字颜色 6 7" xfId="406"/>
    <cellStyle name="60% - 强调文字颜色 4 8" xfId="407"/>
    <cellStyle name="检查单元格 10" xfId="408"/>
    <cellStyle name="Accent6 - 40%" xfId="409"/>
    <cellStyle name="60% - 强调文字颜色 4 9" xfId="410"/>
    <cellStyle name="常规 3 3" xfId="411"/>
    <cellStyle name="60% - 强调文字颜色 5 2" xfId="412"/>
    <cellStyle name="60% - 强调文字颜色 5 3" xfId="413"/>
    <cellStyle name="60% - 强调文字颜色 5 4" xfId="414"/>
    <cellStyle name="60% - 强调文字颜色 5 5" xfId="415"/>
    <cellStyle name="60% - 强调文字颜色 5 6" xfId="416"/>
    <cellStyle name="60% - 强调文字颜色 5 7" xfId="417"/>
    <cellStyle name="60% - 强调文字颜色 5 8" xfId="418"/>
    <cellStyle name="60% - 强调文字颜色 5 9" xfId="419"/>
    <cellStyle name="60% - 强调文字颜色 6 10" xfId="420"/>
    <cellStyle name="Currency1" xfId="421"/>
    <cellStyle name="常规 13" xfId="422"/>
    <cellStyle name="60% - 强调文字颜色 6 2" xfId="423"/>
    <cellStyle name="60% - 强调文字颜色 6 3" xfId="424"/>
    <cellStyle name="60% - 强调文字颜色 6 4" xfId="425"/>
    <cellStyle name="60% - 强调文字颜色 6 5" xfId="426"/>
    <cellStyle name="60% - 强调文字颜色 6 6" xfId="427"/>
    <cellStyle name="Accent1 - 20%" xfId="428"/>
    <cellStyle name="Accent1 - 40%" xfId="429"/>
    <cellStyle name="Accent1 - 60%" xfId="430"/>
    <cellStyle name="Accent4 - 20%" xfId="431"/>
    <cellStyle name="输入 4" xfId="432"/>
    <cellStyle name="Accent4 - 40%" xfId="433"/>
    <cellStyle name="Accent4 - 60%" xfId="434"/>
    <cellStyle name="捠壿 [0.00]_Region Orders (2)" xfId="435"/>
    <cellStyle name="Accent5 - 20%" xfId="436"/>
    <cellStyle name="Accent5 - 40%" xfId="437"/>
    <cellStyle name="Accent5 - 60%" xfId="438"/>
    <cellStyle name="ColLevel_0" xfId="439"/>
    <cellStyle name="Comma [0]_!!!GO" xfId="440"/>
    <cellStyle name="标题 3 3" xfId="441"/>
    <cellStyle name="comma zerodec" xfId="442"/>
    <cellStyle name="输入 10" xfId="443"/>
    <cellStyle name="强调文字颜色 4 8" xfId="444"/>
    <cellStyle name="Comma_!!!GO" xfId="445"/>
    <cellStyle name="Currency [0]_!!!GO" xfId="446"/>
    <cellStyle name="标题 3 10" xfId="447"/>
    <cellStyle name="强调文字颜色 1 13" xfId="448"/>
    <cellStyle name="Date" xfId="449"/>
    <cellStyle name="常规 2 2 4 2" xfId="450"/>
    <cellStyle name="Dollar (zero dec)" xfId="451"/>
    <cellStyle name="Normal - Style1" xfId="452"/>
    <cellStyle name="Grey" xfId="453"/>
    <cellStyle name="标题 2 2" xfId="454"/>
    <cellStyle name="Header1" xfId="455"/>
    <cellStyle name="Header2" xfId="456"/>
    <cellStyle name="Input [yellow]" xfId="457"/>
    <cellStyle name="强调文字颜色 3 3" xfId="458"/>
    <cellStyle name="Input Cells" xfId="459"/>
    <cellStyle name="Linked Cells" xfId="460"/>
    <cellStyle name="Millares [0]_96 Risk" xfId="461"/>
    <cellStyle name="Millares_96 Risk" xfId="462"/>
    <cellStyle name="输入 9" xfId="463"/>
    <cellStyle name="Milliers [0]_!!!GO" xfId="464"/>
    <cellStyle name="Moneda [0]_96 Risk" xfId="465"/>
    <cellStyle name="解释性文本 4" xfId="466"/>
    <cellStyle name="Moneda_96 Risk" xfId="467"/>
    <cellStyle name="no dec 2" xfId="468"/>
    <cellStyle name="no dec 3" xfId="469"/>
    <cellStyle name="强调文字颜色 5 7" xfId="470"/>
    <cellStyle name="Normal_!!!GO" xfId="471"/>
    <cellStyle name="per.style" xfId="472"/>
    <cellStyle name="PSInt" xfId="473"/>
    <cellStyle name="常规 2 4" xfId="474"/>
    <cellStyle name="Percent [2]" xfId="475"/>
    <cellStyle name="Percent_!!!GO" xfId="476"/>
    <cellStyle name="Pourcentage_pldt" xfId="477"/>
    <cellStyle name="标题 5" xfId="478"/>
    <cellStyle name="PSDate" xfId="479"/>
    <cellStyle name="强调文字颜色 6 8" xfId="480"/>
    <cellStyle name="PSHeading" xfId="481"/>
    <cellStyle name="RowLevel_0" xfId="482"/>
    <cellStyle name="sstot" xfId="483"/>
    <cellStyle name="Standard_AREAS" xfId="484"/>
    <cellStyle name="强调文字颜色 4 3" xfId="485"/>
    <cellStyle name="t" xfId="486"/>
    <cellStyle name="t_HVAC Equipment (3)" xfId="487"/>
    <cellStyle name="捠壿_Region Orders (2)" xfId="488"/>
    <cellStyle name="强调文字颜色 6 11" xfId="489"/>
    <cellStyle name="编号" xfId="490"/>
    <cellStyle name="输出 8" xfId="491"/>
    <cellStyle name="标题 1 10" xfId="492"/>
    <cellStyle name="输出 9" xfId="493"/>
    <cellStyle name="标题 1 11" xfId="494"/>
    <cellStyle name="标题 1 12" xfId="495"/>
    <cellStyle name="标题 1 13" xfId="496"/>
    <cellStyle name="标题 1 2" xfId="497"/>
    <cellStyle name="标题 1 3" xfId="498"/>
    <cellStyle name="标题 1 4" xfId="499"/>
    <cellStyle name="标题 1 5" xfId="500"/>
    <cellStyle name="标题 1 6" xfId="501"/>
    <cellStyle name="标题 1 7" xfId="502"/>
    <cellStyle name="常规 61" xfId="503"/>
    <cellStyle name="标题 1 8" xfId="504"/>
    <cellStyle name="标题 1 9" xfId="505"/>
    <cellStyle name="标题 10" xfId="506"/>
    <cellStyle name="标题 11" xfId="507"/>
    <cellStyle name="标题 12" xfId="508"/>
    <cellStyle name="标题 13" xfId="509"/>
    <cellStyle name="标题 14" xfId="510"/>
    <cellStyle name="标题 15" xfId="511"/>
    <cellStyle name="标题 16" xfId="512"/>
    <cellStyle name="标题 2 3" xfId="513"/>
    <cellStyle name="标题 2 4" xfId="514"/>
    <cellStyle name="标题 2 5" xfId="515"/>
    <cellStyle name="标题 2 6" xfId="516"/>
    <cellStyle name="标题 2 7" xfId="517"/>
    <cellStyle name="标题 2 8" xfId="518"/>
    <cellStyle name="标题 2 9" xfId="519"/>
    <cellStyle name="标题 3 2" xfId="520"/>
    <cellStyle name="标题 3 4" xfId="521"/>
    <cellStyle name="标题 3 5" xfId="522"/>
    <cellStyle name="标题 3 6" xfId="523"/>
    <cellStyle name="标题 3 7" xfId="524"/>
    <cellStyle name="标题 3 8" xfId="525"/>
    <cellStyle name="标题 3 9" xfId="526"/>
    <cellStyle name="标题 4 10" xfId="527"/>
    <cellStyle name="标题 4 2" xfId="528"/>
    <cellStyle name="标题 4 3" xfId="529"/>
    <cellStyle name="标题 4 4" xfId="530"/>
    <cellStyle name="标题 4 5" xfId="531"/>
    <cellStyle name="标题 4 6" xfId="532"/>
    <cellStyle name="标题 4 8" xfId="533"/>
    <cellStyle name="标题 4 9" xfId="534"/>
    <cellStyle name="标题 6" xfId="535"/>
    <cellStyle name="标题 7" xfId="536"/>
    <cellStyle name="标题 8" xfId="537"/>
    <cellStyle name="标题 9" xfId="538"/>
    <cellStyle name="标题1" xfId="539"/>
    <cellStyle name="警告文本 9" xfId="540"/>
    <cellStyle name="表标题" xfId="541"/>
    <cellStyle name="差 10" xfId="542"/>
    <cellStyle name="差 11" xfId="543"/>
    <cellStyle name="差 13" xfId="544"/>
    <cellStyle name="差 2" xfId="545"/>
    <cellStyle name="解释性文本 5" xfId="546"/>
    <cellStyle name="计算 10" xfId="547"/>
    <cellStyle name="差 3" xfId="548"/>
    <cellStyle name="解释性文本 6" xfId="549"/>
    <cellStyle name="计算 11" xfId="550"/>
    <cellStyle name="差 4" xfId="551"/>
    <cellStyle name="解释性文本 7" xfId="552"/>
    <cellStyle name="计算 12" xfId="553"/>
    <cellStyle name="差 5" xfId="554"/>
    <cellStyle name="解释性文本 8" xfId="555"/>
    <cellStyle name="差_Book1_1" xfId="556"/>
    <cellStyle name="常规 10" xfId="557"/>
    <cellStyle name="常规 10 2 2" xfId="558"/>
    <cellStyle name="强调文字颜色 4 4" xfId="559"/>
    <cellStyle name="常规 10 4" xfId="560"/>
    <cellStyle name="常规 11" xfId="561"/>
    <cellStyle name="常规 11 3" xfId="562"/>
    <cellStyle name="常规 24" xfId="563"/>
    <cellStyle name="常规 19" xfId="564"/>
    <cellStyle name="好 10" xfId="565"/>
    <cellStyle name="常规 2" xfId="566"/>
    <cellStyle name="常规 2 5" xfId="567"/>
    <cellStyle name="常规 27" xfId="568"/>
    <cellStyle name="常规 33" xfId="569"/>
    <cellStyle name="常规 28" xfId="570"/>
    <cellStyle name="常规 70" xfId="571"/>
    <cellStyle name="好 7" xfId="572"/>
    <cellStyle name="好 8" xfId="573"/>
    <cellStyle name="好 9" xfId="574"/>
    <cellStyle name="好_Book1" xfId="575"/>
    <cellStyle name="好_Book1_1" xfId="576"/>
    <cellStyle name="好_Sheet1" xfId="577"/>
    <cellStyle name="好_Sheet1_1" xfId="578"/>
    <cellStyle name="汇总 2" xfId="579"/>
    <cellStyle name="汇总 3" xfId="580"/>
    <cellStyle name="汇总 4" xfId="581"/>
    <cellStyle name="汇总 9" xfId="582"/>
    <cellStyle name="计算 9" xfId="583"/>
    <cellStyle name="适中 6" xfId="584"/>
    <cellStyle name="检查单元格 11" xfId="585"/>
    <cellStyle name="检查单元格 12" xfId="586"/>
    <cellStyle name="强调文字颜色 5 2" xfId="587"/>
    <cellStyle name="检查单元格 13" xfId="588"/>
    <cellStyle name="强调文字颜色 5 3" xfId="589"/>
    <cellStyle name="检查单元格 2" xfId="590"/>
    <cellStyle name="检查单元格 3" xfId="591"/>
    <cellStyle name="检查单元格 4" xfId="592"/>
    <cellStyle name="检查单元格 6" xfId="593"/>
    <cellStyle name="检查单元格 7" xfId="594"/>
    <cellStyle name="检查单元格 8" xfId="595"/>
    <cellStyle name="检查单元格 9" xfId="596"/>
    <cellStyle name="解释性文本 10" xfId="597"/>
    <cellStyle name="解释性文本 11" xfId="598"/>
    <cellStyle name="解释性文本 12" xfId="599"/>
    <cellStyle name="解释性文本 2" xfId="600"/>
    <cellStyle name="解释性文本 3" xfId="601"/>
    <cellStyle name="警告文本 10" xfId="602"/>
    <cellStyle name="警告文本 11" xfId="603"/>
    <cellStyle name="警告文本 12" xfId="604"/>
    <cellStyle name="警告文本 2" xfId="605"/>
    <cellStyle name="警告文本 3" xfId="606"/>
    <cellStyle name="警告文本 4" xfId="607"/>
    <cellStyle name="警告文本 5" xfId="608"/>
    <cellStyle name="警告文本 6" xfId="609"/>
    <cellStyle name="警告文本 7" xfId="610"/>
    <cellStyle name="警告文本 8" xfId="611"/>
    <cellStyle name="链接单元格 10" xfId="612"/>
    <cellStyle name="链接单元格 11" xfId="613"/>
    <cellStyle name="链接单元格 12" xfId="614"/>
    <cellStyle name="链接单元格 13" xfId="615"/>
    <cellStyle name="链接单元格 2" xfId="616"/>
    <cellStyle name="链接单元格 9" xfId="617"/>
    <cellStyle name="千分位[0]_laroux" xfId="618"/>
    <cellStyle name="输入 8" xfId="619"/>
    <cellStyle name="千位[0]_ 方正PC" xfId="620"/>
    <cellStyle name="千位_ 方正PC" xfId="621"/>
    <cellStyle name="强调 3" xfId="622"/>
    <cellStyle name="强调文字颜色 1 10" xfId="623"/>
    <cellStyle name="强调文字颜色 1 11" xfId="624"/>
    <cellStyle name="强调文字颜色 1 12" xfId="625"/>
    <cellStyle name="强调文字颜色 1 2" xfId="626"/>
    <cellStyle name="强调文字颜色 1 3" xfId="627"/>
    <cellStyle name="强调文字颜色 1 4" xfId="628"/>
    <cellStyle name="强调文字颜色 1 5" xfId="629"/>
    <cellStyle name="强调文字颜色 1 6" xfId="630"/>
    <cellStyle name="强调文字颜色 1 7" xfId="631"/>
    <cellStyle name="强调文字颜色 2 10" xfId="632"/>
    <cellStyle name="强调文字颜色 2 11" xfId="633"/>
    <cellStyle name="强调文字颜色 2 12" xfId="634"/>
    <cellStyle name="强调文字颜色 2 4" xfId="635"/>
    <cellStyle name="强调文字颜色 2 5" xfId="636"/>
    <cellStyle name="强调文字颜色 2 6" xfId="637"/>
    <cellStyle name="强调文字颜色 2 7" xfId="638"/>
    <cellStyle name="强调文字颜色 2 8" xfId="639"/>
    <cellStyle name="强调文字颜色 2 9" xfId="640"/>
    <cellStyle name="强调文字颜色 3 10" xfId="641"/>
    <cellStyle name="强调文字颜色 3 12" xfId="642"/>
    <cellStyle name="强调文字颜色 3 13" xfId="643"/>
    <cellStyle name="强调文字颜色 3 2" xfId="644"/>
    <cellStyle name="强调文字颜色 3 4" xfId="645"/>
    <cellStyle name="强调文字颜色 3 5" xfId="646"/>
    <cellStyle name="强调文字颜色 3 6" xfId="647"/>
    <cellStyle name="强调文字颜色 3 7" xfId="648"/>
    <cellStyle name="强调文字颜色 3 8" xfId="649"/>
    <cellStyle name="强调文字颜色 3 9" xfId="650"/>
    <cellStyle name="强调文字颜色 4 2" xfId="651"/>
    <cellStyle name="强调文字颜色 4 5" xfId="652"/>
    <cellStyle name="强调文字颜色 4 6" xfId="653"/>
    <cellStyle name="强调文字颜色 4 7" xfId="654"/>
    <cellStyle name="强调文字颜色 4 9" xfId="655"/>
    <cellStyle name="输入 11" xfId="656"/>
    <cellStyle name="强调文字颜色 5 10" xfId="657"/>
    <cellStyle name="强调文字颜色 5 11" xfId="658"/>
    <cellStyle name="强调文字颜色 5 12" xfId="659"/>
    <cellStyle name="强调文字颜色 5 13" xfId="660"/>
    <cellStyle name="强调文字颜色 5 4" xfId="661"/>
    <cellStyle name="强调文字颜色 5 5" xfId="662"/>
    <cellStyle name="强调文字颜色 5 6" xfId="663"/>
    <cellStyle name="强调文字颜色 5 8" xfId="664"/>
    <cellStyle name="强调文字颜色 5 9" xfId="665"/>
    <cellStyle name="强调文字颜色 6 10" xfId="666"/>
    <cellStyle name="强调文字颜色 6 12" xfId="667"/>
    <cellStyle name="强调文字颜色 6 13" xfId="668"/>
    <cellStyle name="强调文字颜色 6 2" xfId="669"/>
    <cellStyle name="强调文字颜色 6 3" xfId="670"/>
    <cellStyle name="强调文字颜色 6 4" xfId="671"/>
    <cellStyle name="强调文字颜色 6 5" xfId="672"/>
    <cellStyle name="强调文字颜色 6 6" xfId="673"/>
    <cellStyle name="强调文字颜色 6 7" xfId="674"/>
    <cellStyle name="强调文字颜色 6 9" xfId="675"/>
    <cellStyle name="输出 2" xfId="676"/>
    <cellStyle name="输出 3" xfId="677"/>
    <cellStyle name="输出 4" xfId="678"/>
    <cellStyle name="输出 5" xfId="679"/>
    <cellStyle name="输出 6" xfId="680"/>
    <cellStyle name="输出 7" xfId="681"/>
    <cellStyle name="输入 12" xfId="682"/>
    <cellStyle name="输入 13" xfId="683"/>
    <cellStyle name="输入 2" xfId="684"/>
    <cellStyle name="输入 3" xfId="685"/>
    <cellStyle name="输入 5" xfId="686"/>
    <cellStyle name="输入 6" xfId="687"/>
    <cellStyle name="数量" xfId="688"/>
    <cellStyle name="昗弨_Pacific Region P&amp;L" xfId="689"/>
    <cellStyle name="寘嬫愗傝 [0.00]_Region Orders (2)" xfId="690"/>
    <cellStyle name="寘嬫愗傝_Region Orders (2)" xfId="691"/>
    <cellStyle name="注释 2" xfId="692"/>
    <cellStyle name="注释 6" xfId="693"/>
    <cellStyle name="注释 7" xfId="694"/>
    <cellStyle name="注释 8" xfId="695"/>
    <cellStyle name="注释 9" xfId="696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SheetLayoutView="60" workbookViewId="0">
      <selection activeCell="K12" sqref="K12"/>
    </sheetView>
  </sheetViews>
  <sheetFormatPr defaultColWidth="9" defaultRowHeight="24" customHeight="1"/>
  <cols>
    <col min="1" max="1" width="3.875" style="1" customWidth="1"/>
    <col min="2" max="2" width="10.125" style="1" customWidth="1"/>
    <col min="3" max="3" width="6.125" style="1" customWidth="1"/>
    <col min="4" max="4" width="5.75" style="1" customWidth="1"/>
    <col min="5" max="5" width="7.75" style="1" customWidth="1"/>
    <col min="6" max="6" width="7" style="1" customWidth="1"/>
    <col min="7" max="7" width="13.75" style="1" customWidth="1"/>
    <col min="8" max="8" width="7" style="1" customWidth="1"/>
    <col min="9" max="9" width="12.5" style="1" customWidth="1"/>
    <col min="10" max="10" width="7" style="1" customWidth="1"/>
    <col min="11" max="11" width="12.5" style="1" customWidth="1"/>
    <col min="12" max="13" width="13.75" style="1" customWidth="1"/>
    <col min="14" max="14" width="7" style="1" customWidth="1"/>
    <col min="15" max="15" width="13.75" style="1" customWidth="1"/>
    <col min="16" max="16" width="7.625" style="1" customWidth="1"/>
    <col min="17" max="17" width="12.875" style="1" customWidth="1"/>
  </cols>
  <sheetData>
    <row r="1" customHeight="1" spans="1:17">
      <c r="A1" s="2"/>
      <c r="B1" s="2"/>
      <c r="C1" s="3"/>
      <c r="D1" s="3"/>
      <c r="E1" s="3"/>
      <c r="F1" s="4"/>
      <c r="G1" s="5"/>
      <c r="H1" s="5"/>
      <c r="I1" s="4"/>
      <c r="J1" s="4"/>
      <c r="K1" s="4"/>
      <c r="L1" s="4"/>
      <c r="M1" s="4"/>
      <c r="N1" s="4"/>
      <c r="O1" s="4"/>
      <c r="P1" s="4"/>
      <c r="Q1" s="6"/>
    </row>
    <row r="2" customHeight="1" spans="1:17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customHeight="1" spans="1:1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ht="30" customHeight="1" spans="1:17">
      <c r="A4" s="10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0" t="s">
        <v>6</v>
      </c>
      <c r="G4" s="10"/>
      <c r="H4" s="10"/>
      <c r="I4" s="10"/>
      <c r="J4" s="10" t="s">
        <v>7</v>
      </c>
      <c r="K4" s="10"/>
      <c r="L4" s="10"/>
      <c r="M4" s="10"/>
      <c r="N4" s="10" t="s">
        <v>8</v>
      </c>
      <c r="O4" s="10"/>
      <c r="P4" s="10"/>
      <c r="Q4" s="10"/>
    </row>
    <row r="5" ht="30" customHeight="1" spans="1:17">
      <c r="A5" s="10"/>
      <c r="B5" s="10"/>
      <c r="C5" s="11"/>
      <c r="D5" s="11"/>
      <c r="E5" s="11"/>
      <c r="F5" s="10" t="s">
        <v>9</v>
      </c>
      <c r="G5" s="10" t="s">
        <v>10</v>
      </c>
      <c r="H5" s="10" t="s">
        <v>11</v>
      </c>
      <c r="I5" s="10" t="s">
        <v>12</v>
      </c>
      <c r="J5" s="10" t="s">
        <v>9</v>
      </c>
      <c r="K5" s="10" t="s">
        <v>10</v>
      </c>
      <c r="L5" s="10" t="s">
        <v>11</v>
      </c>
      <c r="M5" s="10" t="s">
        <v>13</v>
      </c>
      <c r="N5" s="10" t="s">
        <v>9</v>
      </c>
      <c r="O5" s="10" t="s">
        <v>10</v>
      </c>
      <c r="P5" s="10" t="s">
        <v>11</v>
      </c>
      <c r="Q5" s="10" t="s">
        <v>12</v>
      </c>
    </row>
    <row r="6" ht="66" customHeight="1" spans="1:17">
      <c r="A6" s="12" t="s">
        <v>14</v>
      </c>
      <c r="B6" s="13" t="s">
        <v>15</v>
      </c>
      <c r="C6" s="14" t="s">
        <v>16</v>
      </c>
      <c r="D6" s="14" t="s">
        <v>17</v>
      </c>
      <c r="E6" s="14" t="s">
        <v>18</v>
      </c>
      <c r="F6" s="13" t="s">
        <v>19</v>
      </c>
      <c r="G6" s="13" t="s">
        <v>20</v>
      </c>
      <c r="H6" s="13" t="s">
        <v>21</v>
      </c>
      <c r="I6" s="13">
        <v>19837787776</v>
      </c>
      <c r="J6" s="13" t="s">
        <v>22</v>
      </c>
      <c r="K6" s="13" t="s">
        <v>23</v>
      </c>
      <c r="L6" s="13" t="s">
        <v>24</v>
      </c>
      <c r="M6" s="13">
        <v>13598269306</v>
      </c>
      <c r="N6" s="13" t="s">
        <v>25</v>
      </c>
      <c r="O6" s="13" t="s">
        <v>23</v>
      </c>
      <c r="P6" s="13" t="s">
        <v>24</v>
      </c>
      <c r="Q6" s="13">
        <v>13837773633</v>
      </c>
    </row>
    <row r="7" ht="42" customHeight="1" spans="1:17">
      <c r="A7" s="15" t="s">
        <v>26</v>
      </c>
      <c r="B7" s="13" t="s">
        <v>27</v>
      </c>
      <c r="C7" s="14" t="s">
        <v>16</v>
      </c>
      <c r="D7" s="14" t="s">
        <v>17</v>
      </c>
      <c r="E7" s="16" t="s">
        <v>28</v>
      </c>
      <c r="F7" s="13" t="s">
        <v>29</v>
      </c>
      <c r="G7" s="13" t="s">
        <v>20</v>
      </c>
      <c r="H7" s="13" t="s">
        <v>30</v>
      </c>
      <c r="I7" s="17" t="s">
        <v>31</v>
      </c>
      <c r="J7" s="13" t="s">
        <v>32</v>
      </c>
      <c r="K7" s="13" t="s">
        <v>33</v>
      </c>
      <c r="L7" s="13" t="s">
        <v>34</v>
      </c>
      <c r="M7" s="13">
        <v>13525145262</v>
      </c>
      <c r="N7" s="13" t="s">
        <v>35</v>
      </c>
      <c r="O7" s="13" t="s">
        <v>33</v>
      </c>
      <c r="P7" s="13" t="s">
        <v>36</v>
      </c>
      <c r="Q7" s="13">
        <v>15893313833</v>
      </c>
    </row>
    <row r="8" ht="79" customHeight="1" spans="1:17">
      <c r="A8" s="15" t="s">
        <v>37</v>
      </c>
      <c r="B8" s="13" t="s">
        <v>38</v>
      </c>
      <c r="C8" s="14" t="s">
        <v>16</v>
      </c>
      <c r="D8" s="14" t="s">
        <v>17</v>
      </c>
      <c r="E8" s="16" t="s">
        <v>39</v>
      </c>
      <c r="F8" s="13" t="s">
        <v>40</v>
      </c>
      <c r="G8" s="13" t="s">
        <v>20</v>
      </c>
      <c r="H8" s="13" t="s">
        <v>41</v>
      </c>
      <c r="I8" s="13">
        <v>18338231766</v>
      </c>
      <c r="J8" s="13" t="s">
        <v>42</v>
      </c>
      <c r="K8" s="13" t="s">
        <v>43</v>
      </c>
      <c r="L8" s="13" t="s">
        <v>24</v>
      </c>
      <c r="M8" s="13">
        <v>13523671701</v>
      </c>
      <c r="N8" s="13" t="s">
        <v>44</v>
      </c>
      <c r="O8" s="13" t="s">
        <v>43</v>
      </c>
      <c r="P8" s="13" t="s">
        <v>24</v>
      </c>
      <c r="Q8" s="13">
        <v>15037762556</v>
      </c>
    </row>
    <row r="9" ht="23.1" customHeight="1" spans="1:17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</sheetData>
  <mergeCells count="12">
    <mergeCell ref="A1:B1"/>
    <mergeCell ref="A2:Q2"/>
    <mergeCell ref="A3:Q3"/>
    <mergeCell ref="F4:I4"/>
    <mergeCell ref="J4:M4"/>
    <mergeCell ref="N4:Q4"/>
    <mergeCell ref="A9:Q9"/>
    <mergeCell ref="A4:A5"/>
    <mergeCell ref="B4:B5"/>
    <mergeCell ref="C4:C5"/>
    <mergeCell ref="D4:D5"/>
    <mergeCell ref="E4:E5"/>
  </mergeCells>
  <conditionalFormatting sqref="C4">
    <cfRule type="expression" dxfId="0" priority="1" stopIfTrue="1">
      <formula>AND(COUNTIF(#REF!,C4)&gt;1,NOT(ISBLANK(C4)))</formula>
    </cfRule>
    <cfRule type="expression" dxfId="0" priority="2" stopIfTrue="1">
      <formula>AND(COUNTIF(#REF!,C4)&gt;1,NOT(ISBLANK(C4)))</formula>
    </cfRule>
    <cfRule type="expression" dxfId="0" priority="3" stopIfTrue="1">
      <formula>AND(COUNTIF(#REF!,C4)&gt;1,NOT(ISBLANK(C4)))</formula>
    </cfRule>
  </conditionalFormatting>
  <pageMargins left="0.472222222222222" right="0.393055555555556" top="0.984251968503937" bottom="0.984251968503937" header="0.511811023622047" footer="0.511811023622047"/>
  <pageSetup paperSize="9" scale="8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附件-大中型水库责任人名单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林海</cp:lastModifiedBy>
  <cp:revision>1</cp:revision>
  <dcterms:created xsi:type="dcterms:W3CDTF">2009-05-11T16:24:00Z</dcterms:created>
  <cp:lastPrinted>2020-03-06T08:19:00Z</cp:lastPrinted>
  <dcterms:modified xsi:type="dcterms:W3CDTF">2026-04-07T07:31:00Z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33BE1EE51AA8497EAF15BE8E18B5767E</vt:lpwstr>
  </property>
  <property fmtid="{D5CDD505-2E9C-101B-9397-08002B2CF9AE}" pid="4" name="CalculationRule">
    <vt:i4>0</vt:i4>
  </property>
</Properties>
</file>